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c1.sharepoint.com/sites/DESProcurementPayablesCrossCollaboration/gst_solicitations/Behavioral Health Response Navigation Services/"/>
    </mc:Choice>
  </mc:AlternateContent>
  <xr:revisionPtr revIDLastSave="45" documentId="8_{33040295-2C3C-40C6-B1D8-F72CB67B6593}" xr6:coauthVersionLast="47" xr6:coauthVersionMax="47" xr10:uidLastSave="{FBAB1922-2943-42E6-B6F8-66DB70D523C1}"/>
  <bookViews>
    <workbookView xWindow="1575" yWindow="330" windowWidth="21090" windowHeight="15180" xr2:uid="{D9CED733-511F-4FEF-875F-9B4937CC5D06}"/>
  </bookViews>
  <sheets>
    <sheet name="Sheet1" sheetId="1" r:id="rId1"/>
  </sheets>
  <definedNames>
    <definedName name="_xlnm.Print_Area" localSheetId="0">Sheet1!$A$1:$E$50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1" l="1"/>
  <c r="D37" i="1"/>
  <c r="C37" i="1"/>
  <c r="B37" i="1"/>
</calcChain>
</file>

<file path=xl/sharedStrings.xml><?xml version="1.0" encoding="utf-8"?>
<sst xmlns="http://schemas.openxmlformats.org/spreadsheetml/2006/main" count="52" uniqueCount="29">
  <si>
    <t>KC001622 Behavioral Health Response (BHR) Navigation Services</t>
  </si>
  <si>
    <t>Provide the total price to complete the Work described in the RFP for a one (1) year period.</t>
  </si>
  <si>
    <t>Expense</t>
  </si>
  <si>
    <t>Funding Request</t>
  </si>
  <si>
    <t>Total Program Expense</t>
  </si>
  <si>
    <t>[Add description of line item]</t>
  </si>
  <si>
    <t>[Add additional rows as needed]</t>
  </si>
  <si>
    <t>Operating Costs*</t>
  </si>
  <si>
    <t>Participant Costs**</t>
  </si>
  <si>
    <t>Administrative Costs***</t>
  </si>
  <si>
    <t>Staff Training</t>
  </si>
  <si>
    <t>Other – Specify</t>
  </si>
  <si>
    <t>Total Expenses</t>
  </si>
  <si>
    <t>*Operating Costs are costs associated directly with the specific program such as office supplies, communications, equipment maintenance/rental, building rent and utilities needed to provide on-site and virtual sessions.</t>
  </si>
  <si>
    <t>**Participant Costs are costs associated directly with youth and young adults who are receiving services.</t>
  </si>
  <si>
    <r>
      <t>***Administrative Costs are overall shared costs such as general organizational administrative staff time, IT costs, etc</t>
    </r>
    <r>
      <rPr>
        <sz val="8"/>
        <color theme="1"/>
        <rFont val="Calibri"/>
        <family val="2"/>
      </rPr>
      <t> </t>
    </r>
    <r>
      <rPr>
        <sz val="12"/>
        <color theme="1"/>
        <rFont val="Arial"/>
        <family val="2"/>
      </rPr>
      <t>.</t>
    </r>
  </si>
  <si>
    <t>Detail salary expenses (excluding benefits) using the table below.</t>
  </si>
  <si>
    <t>Position Title (person’s role in the organization)</t>
  </si>
  <si>
    <t>Annual Base Salary (person’s total salary)</t>
  </si>
  <si>
    <t>FTE* (number of hours each person works for the organization)</t>
  </si>
  <si>
    <t>% of time attributable to the program</t>
  </si>
  <si>
    <t>Total salary attributable to the program</t>
  </si>
  <si>
    <r>
      <t>Total Salary Costs</t>
    </r>
    <r>
      <rPr>
        <sz val="8"/>
        <color rgb="FF000000"/>
        <rFont val="Calibri"/>
        <family val="2"/>
      </rPr>
      <t>  </t>
    </r>
  </si>
  <si>
    <t>* FTE= Full-time equivalent (i.e., 40 hours = 1.0 FTE; 20 hours = 0.50 FTE)</t>
  </si>
  <si>
    <r>
      <t>Funding from other revenue sources</t>
    </r>
    <r>
      <rPr>
        <sz val="12"/>
        <color rgb="FF000000"/>
        <rFont val="Calibri"/>
        <family val="2"/>
      </rPr>
      <t>  </t>
    </r>
  </si>
  <si>
    <r>
      <t>Staffing Costs</t>
    </r>
    <r>
      <rPr>
        <sz val="12"/>
        <color rgb="FF000000"/>
        <rFont val="Calibri"/>
        <family val="2"/>
      </rPr>
      <t>  </t>
    </r>
  </si>
  <si>
    <r>
      <t>1.1</t>
    </r>
    <r>
      <rPr>
        <sz val="12"/>
        <color theme="1"/>
        <rFont val="Times New Roman"/>
        <family val="1"/>
      </rPr>
      <t xml:space="preserve">         </t>
    </r>
    <r>
      <rPr>
        <sz val="12"/>
        <color theme="1"/>
        <rFont val="Arial"/>
        <family val="2"/>
      </rPr>
      <t>Price Proposal</t>
    </r>
  </si>
  <si>
    <r>
      <t>1.2</t>
    </r>
    <r>
      <rPr>
        <sz val="7"/>
        <color theme="1"/>
        <rFont val="Times New Roman"/>
        <family val="1"/>
      </rPr>
      <t xml:space="preserve">         </t>
    </r>
    <r>
      <rPr>
        <sz val="12"/>
        <color theme="1"/>
        <rFont val="Arial"/>
        <family val="2"/>
      </rPr>
      <t>Salary Expense</t>
    </r>
  </si>
  <si>
    <t>Attachment C Price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</si>
</sst>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0" x14ac:knownFonts="1">
    <font>
      <sz val="11"/>
      <color theme="1"/>
      <name val="Aptos Narrow"/>
      <family val="2"/>
      <scheme val="minor"/>
    </font>
    <font>
      <sz val="12"/>
      <color theme="1"/>
      <name val="Arial"/>
      <family val="2"/>
    </font>
    <font>
      <sz val="12"/>
      <color theme="1"/>
      <name val="Arial"/>
      <family val="2"/>
    </font>
    <font>
      <sz val="12"/>
      <color rgb="FF000000"/>
      <name val="Arial"/>
      <family val="2"/>
    </font>
    <font>
      <sz val="8"/>
      <color rgb="FF000000"/>
      <name val="Calibri"/>
      <family val="2"/>
    </font>
    <font>
      <sz val="8"/>
      <color theme="1"/>
      <name val="Calibri"/>
      <family val="2"/>
    </font>
    <font>
      <sz val="12"/>
      <color theme="1"/>
      <name val="Aptos Narrow"/>
      <family val="2"/>
      <scheme val="minor"/>
    </font>
    <font>
      <sz val="12"/>
      <color rgb="FF000000"/>
      <name val="Calibri"/>
      <family val="2"/>
    </font>
    <font>
      <sz val="12"/>
      <color theme="1"/>
      <name val="Times New Roman"/>
      <family val="1"/>
    </font>
    <font>
      <sz val="7"/>
      <color theme="1"/>
      <name val="Times New Roman"/>
      <family val="1"/>
    </font>
  </fonts>
  <fills count="6">
    <fill>
      <patternFill patternType="none"/>
    </fill>
    <fill>
      <patternFill patternType="gray125"/>
    </fill>
    <fill>
      <patternFill patternType="solid">
        <fgColor rgb="FFC1C1C1"/>
        <bgColor indexed="64"/>
      </patternFill>
    </fill>
    <fill>
      <patternFill patternType="solid">
        <fgColor rgb="FFF2F2F2"/>
        <bgColor indexed="64"/>
      </patternFill>
    </fill>
    <fill>
      <patternFill patternType="solid">
        <fgColor rgb="FFFFFFCC"/>
        <bgColor indexed="64"/>
      </patternFill>
    </fill>
    <fill>
      <patternFill patternType="solid">
        <fgColor rgb="FFFFFFEB"/>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2" fillId="0" borderId="0" xfId="0" applyFont="1" applyAlignment="1">
      <alignment horizontal="left" vertical="center" indent="5"/>
    </xf>
    <xf numFmtId="0" fontId="2" fillId="0" borderId="0" xfId="0" applyFont="1" applyAlignment="1">
      <alignment vertical="center"/>
    </xf>
    <xf numFmtId="0" fontId="5" fillId="0" borderId="0" xfId="0" applyFont="1" applyAlignment="1">
      <alignment vertical="center"/>
    </xf>
    <xf numFmtId="0" fontId="6" fillId="0" borderId="0" xfId="0" applyFont="1"/>
    <xf numFmtId="0" fontId="3" fillId="2" borderId="1" xfId="0" applyFont="1" applyFill="1" applyBorder="1" applyAlignment="1">
      <alignment horizontal="center" vertical="center" wrapText="1"/>
    </xf>
    <xf numFmtId="0" fontId="3" fillId="2" borderId="1" xfId="0" applyFont="1" applyFill="1" applyBorder="1" applyAlignment="1">
      <alignment horizontal="right" vertical="center" wrapText="1"/>
    </xf>
    <xf numFmtId="44" fontId="2" fillId="4" borderId="1" xfId="0" applyNumberFormat="1" applyFont="1" applyFill="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5" borderId="1" xfId="0" applyFont="1" applyFill="1" applyBorder="1" applyAlignment="1">
      <alignment vertical="center" wrapText="1"/>
    </xf>
    <xf numFmtId="44" fontId="2" fillId="5" borderId="1" xfId="0" applyNumberFormat="1" applyFont="1" applyFill="1" applyBorder="1" applyAlignment="1">
      <alignment vertical="center" wrapText="1"/>
    </xf>
    <xf numFmtId="0" fontId="3" fillId="5" borderId="2" xfId="0" applyFont="1" applyFill="1" applyBorder="1" applyAlignment="1">
      <alignment vertical="center" wrapText="1"/>
    </xf>
    <xf numFmtId="0" fontId="3" fillId="5" borderId="3" xfId="0" applyFont="1" applyFill="1" applyBorder="1" applyAlignment="1">
      <alignment vertical="center" wrapText="1"/>
    </xf>
    <xf numFmtId="0" fontId="3" fillId="5" borderId="4" xfId="0" applyFont="1" applyFill="1" applyBorder="1" applyAlignment="1">
      <alignment vertical="center" wrapText="1"/>
    </xf>
    <xf numFmtId="44" fontId="2" fillId="5" borderId="1" xfId="0" applyNumberFormat="1" applyFont="1" applyFill="1" applyBorder="1" applyAlignment="1">
      <alignment horizontal="right" vertical="center" wrapText="1"/>
    </xf>
    <xf numFmtId="0" fontId="2" fillId="5" borderId="1" xfId="0" applyFont="1" applyFill="1" applyBorder="1" applyAlignment="1">
      <alignment vertical="center" wrapText="1"/>
    </xf>
    <xf numFmtId="43" fontId="2" fillId="5" borderId="1" xfId="0" applyNumberFormat="1" applyFont="1" applyFill="1" applyBorder="1" applyAlignment="1">
      <alignment vertical="center" wrapText="1"/>
    </xf>
    <xf numFmtId="10" fontId="2" fillId="5" borderId="1" xfId="0" applyNumberFormat="1" applyFont="1" applyFill="1" applyBorder="1" applyAlignment="1">
      <alignment vertical="center" wrapText="1"/>
    </xf>
    <xf numFmtId="0" fontId="2" fillId="0" borderId="0" xfId="0" applyFont="1" applyAlignment="1">
      <alignment horizontal="right" vertical="center"/>
    </xf>
    <xf numFmtId="0" fontId="3" fillId="2" borderId="1" xfId="0" applyFont="1" applyFill="1" applyBorder="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FF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719CE-0F07-4025-8033-A5FA622E31CD}">
  <sheetPr>
    <pageSetUpPr fitToPage="1"/>
  </sheetPr>
  <dimension ref="A1:E57"/>
  <sheetViews>
    <sheetView tabSelected="1" zoomScale="70" zoomScaleNormal="70" workbookViewId="0">
      <selection activeCell="G30" sqref="G30"/>
    </sheetView>
  </sheetViews>
  <sheetFormatPr defaultRowHeight="15" x14ac:dyDescent="0.25"/>
  <cols>
    <col min="1" max="1" width="44" customWidth="1"/>
    <col min="2" max="2" width="26" customWidth="1"/>
    <col min="3" max="3" width="23.140625" customWidth="1"/>
    <col min="4" max="4" width="24.28515625" customWidth="1"/>
    <col min="5" max="5" width="24.5703125" customWidth="1"/>
  </cols>
  <sheetData>
    <row r="1" spans="1:5" x14ac:dyDescent="0.25">
      <c r="A1" s="23" t="s">
        <v>0</v>
      </c>
      <c r="B1" s="23"/>
      <c r="C1" s="23"/>
      <c r="D1" s="23"/>
      <c r="E1" s="23"/>
    </row>
    <row r="2" spans="1:5" x14ac:dyDescent="0.25">
      <c r="A2" s="24" t="s">
        <v>28</v>
      </c>
      <c r="B2" s="23"/>
      <c r="C2" s="23"/>
      <c r="D2" s="23"/>
      <c r="E2" s="23"/>
    </row>
    <row r="3" spans="1:5" x14ac:dyDescent="0.25">
      <c r="A3" s="20"/>
    </row>
    <row r="4" spans="1:5" ht="15.75" x14ac:dyDescent="0.25">
      <c r="A4" s="2" t="s">
        <v>26</v>
      </c>
      <c r="B4" s="4"/>
      <c r="C4" s="4"/>
      <c r="D4" s="4"/>
    </row>
    <row r="5" spans="1:5" ht="15.75" x14ac:dyDescent="0.25">
      <c r="A5" s="1" t="s">
        <v>1</v>
      </c>
      <c r="B5" s="4"/>
      <c r="C5" s="4"/>
      <c r="D5" s="4"/>
    </row>
    <row r="6" spans="1:5" ht="30.75" x14ac:dyDescent="0.25">
      <c r="A6" s="5" t="s">
        <v>2</v>
      </c>
      <c r="B6" s="5" t="s">
        <v>3</v>
      </c>
      <c r="C6" s="5" t="s">
        <v>24</v>
      </c>
      <c r="D6" s="5" t="s">
        <v>4</v>
      </c>
    </row>
    <row r="7" spans="1:5" ht="15" customHeight="1" x14ac:dyDescent="0.25">
      <c r="A7" s="8" t="s">
        <v>25</v>
      </c>
      <c r="B7" s="9"/>
      <c r="C7" s="9"/>
      <c r="D7" s="10"/>
    </row>
    <row r="8" spans="1:5" x14ac:dyDescent="0.25">
      <c r="A8" s="11" t="s">
        <v>5</v>
      </c>
      <c r="B8" s="12"/>
      <c r="C8" s="12"/>
      <c r="D8" s="12"/>
    </row>
    <row r="9" spans="1:5" x14ac:dyDescent="0.25">
      <c r="A9" s="11" t="s">
        <v>5</v>
      </c>
      <c r="B9" s="12"/>
      <c r="C9" s="12"/>
      <c r="D9" s="12"/>
    </row>
    <row r="10" spans="1:5" x14ac:dyDescent="0.25">
      <c r="A10" s="11" t="s">
        <v>5</v>
      </c>
      <c r="B10" s="12"/>
      <c r="C10" s="12"/>
      <c r="D10" s="12"/>
    </row>
    <row r="11" spans="1:5" x14ac:dyDescent="0.25">
      <c r="A11" s="11" t="s">
        <v>6</v>
      </c>
      <c r="B11" s="12"/>
      <c r="C11" s="12"/>
      <c r="D11" s="12"/>
    </row>
    <row r="12" spans="1:5" x14ac:dyDescent="0.25">
      <c r="A12" s="8" t="s">
        <v>7</v>
      </c>
      <c r="B12" s="9"/>
      <c r="C12" s="9"/>
      <c r="D12" s="10"/>
    </row>
    <row r="13" spans="1:5" x14ac:dyDescent="0.25">
      <c r="A13" s="11" t="s">
        <v>5</v>
      </c>
      <c r="B13" s="12"/>
      <c r="C13" s="12"/>
      <c r="D13" s="12"/>
    </row>
    <row r="14" spans="1:5" x14ac:dyDescent="0.25">
      <c r="A14" s="11" t="s">
        <v>5</v>
      </c>
      <c r="B14" s="12"/>
      <c r="C14" s="12"/>
      <c r="D14" s="12"/>
    </row>
    <row r="15" spans="1:5" x14ac:dyDescent="0.25">
      <c r="A15" s="11" t="s">
        <v>5</v>
      </c>
      <c r="B15" s="12"/>
      <c r="C15" s="12"/>
      <c r="D15" s="12"/>
    </row>
    <row r="16" spans="1:5" x14ac:dyDescent="0.25">
      <c r="A16" s="11" t="s">
        <v>6</v>
      </c>
      <c r="B16" s="12"/>
      <c r="C16" s="12"/>
      <c r="D16" s="12"/>
    </row>
    <row r="17" spans="1:4" x14ac:dyDescent="0.25">
      <c r="A17" s="8" t="s">
        <v>8</v>
      </c>
      <c r="B17" s="9"/>
      <c r="C17" s="9"/>
      <c r="D17" s="10"/>
    </row>
    <row r="18" spans="1:4" x14ac:dyDescent="0.25">
      <c r="A18" s="11" t="s">
        <v>5</v>
      </c>
      <c r="B18" s="12"/>
      <c r="C18" s="12"/>
      <c r="D18" s="12"/>
    </row>
    <row r="19" spans="1:4" x14ac:dyDescent="0.25">
      <c r="A19" s="11" t="s">
        <v>5</v>
      </c>
      <c r="B19" s="12"/>
      <c r="C19" s="12"/>
      <c r="D19" s="12"/>
    </row>
    <row r="20" spans="1:4" x14ac:dyDescent="0.25">
      <c r="A20" s="11" t="s">
        <v>5</v>
      </c>
      <c r="B20" s="12"/>
      <c r="C20" s="12"/>
      <c r="D20" s="12"/>
    </row>
    <row r="21" spans="1:4" x14ac:dyDescent="0.25">
      <c r="A21" s="11" t="s">
        <v>6</v>
      </c>
      <c r="B21" s="12"/>
      <c r="C21" s="12"/>
      <c r="D21" s="12"/>
    </row>
    <row r="22" spans="1:4" x14ac:dyDescent="0.25">
      <c r="A22" s="13" t="s">
        <v>9</v>
      </c>
      <c r="B22" s="14"/>
      <c r="C22" s="14"/>
      <c r="D22" s="15"/>
    </row>
    <row r="23" spans="1:4" x14ac:dyDescent="0.25">
      <c r="A23" s="11" t="s">
        <v>5</v>
      </c>
      <c r="B23" s="16"/>
      <c r="C23" s="12"/>
      <c r="D23" s="12"/>
    </row>
    <row r="24" spans="1:4" x14ac:dyDescent="0.25">
      <c r="A24" s="11" t="s">
        <v>5</v>
      </c>
      <c r="B24" s="12"/>
      <c r="C24" s="12"/>
      <c r="D24" s="12"/>
    </row>
    <row r="25" spans="1:4" x14ac:dyDescent="0.25">
      <c r="A25" s="11" t="s">
        <v>5</v>
      </c>
      <c r="B25" s="12"/>
      <c r="C25" s="12"/>
      <c r="D25" s="12"/>
    </row>
    <row r="26" spans="1:4" x14ac:dyDescent="0.25">
      <c r="A26" s="11" t="s">
        <v>6</v>
      </c>
      <c r="B26" s="12"/>
      <c r="C26" s="12"/>
      <c r="D26" s="12"/>
    </row>
    <row r="27" spans="1:4" x14ac:dyDescent="0.25">
      <c r="A27" s="8" t="s">
        <v>10</v>
      </c>
      <c r="B27" s="9"/>
      <c r="C27" s="9"/>
      <c r="D27" s="10"/>
    </row>
    <row r="28" spans="1:4" x14ac:dyDescent="0.25">
      <c r="A28" s="11" t="s">
        <v>5</v>
      </c>
      <c r="B28" s="12"/>
      <c r="C28" s="12"/>
      <c r="D28" s="12"/>
    </row>
    <row r="29" spans="1:4" x14ac:dyDescent="0.25">
      <c r="A29" s="11" t="s">
        <v>5</v>
      </c>
      <c r="B29" s="12"/>
      <c r="C29" s="12"/>
      <c r="D29" s="12"/>
    </row>
    <row r="30" spans="1:4" x14ac:dyDescent="0.25">
      <c r="A30" s="11" t="s">
        <v>5</v>
      </c>
      <c r="B30" s="12"/>
      <c r="C30" s="12"/>
      <c r="D30" s="12"/>
    </row>
    <row r="31" spans="1:4" x14ac:dyDescent="0.25">
      <c r="A31" s="11" t="s">
        <v>6</v>
      </c>
      <c r="B31" s="12"/>
      <c r="C31" s="12"/>
      <c r="D31" s="12"/>
    </row>
    <row r="32" spans="1:4" x14ac:dyDescent="0.25">
      <c r="A32" s="8" t="s">
        <v>11</v>
      </c>
      <c r="B32" s="9"/>
      <c r="C32" s="9"/>
      <c r="D32" s="10"/>
    </row>
    <row r="33" spans="1:5" x14ac:dyDescent="0.25">
      <c r="A33" s="11" t="s">
        <v>5</v>
      </c>
      <c r="B33" s="12"/>
      <c r="C33" s="12"/>
      <c r="D33" s="12"/>
    </row>
    <row r="34" spans="1:5" x14ac:dyDescent="0.25">
      <c r="A34" s="11" t="s">
        <v>5</v>
      </c>
      <c r="B34" s="12"/>
      <c r="C34" s="12"/>
      <c r="D34" s="12"/>
    </row>
    <row r="35" spans="1:5" x14ac:dyDescent="0.25">
      <c r="A35" s="11" t="s">
        <v>5</v>
      </c>
      <c r="B35" s="12"/>
      <c r="C35" s="12"/>
      <c r="D35" s="12"/>
    </row>
    <row r="36" spans="1:5" x14ac:dyDescent="0.25">
      <c r="A36" s="11" t="s">
        <v>6</v>
      </c>
      <c r="B36" s="12"/>
      <c r="C36" s="12"/>
      <c r="D36" s="12"/>
    </row>
    <row r="37" spans="1:5" x14ac:dyDescent="0.25">
      <c r="A37" s="6" t="s">
        <v>12</v>
      </c>
      <c r="B37" s="7">
        <f>SUM(B8:B36)</f>
        <v>0</v>
      </c>
      <c r="C37" s="7">
        <f>SUM(C8:C36)</f>
        <v>0</v>
      </c>
      <c r="D37" s="7">
        <f>SUM(D8:D36)</f>
        <v>0</v>
      </c>
    </row>
    <row r="38" spans="1:5" ht="37.5" customHeight="1" x14ac:dyDescent="0.25">
      <c r="A38" s="22" t="s">
        <v>13</v>
      </c>
      <c r="B38" s="22"/>
      <c r="C38" s="22"/>
      <c r="D38" s="22"/>
      <c r="E38" s="22"/>
    </row>
    <row r="39" spans="1:5" x14ac:dyDescent="0.25">
      <c r="A39" s="2" t="s">
        <v>14</v>
      </c>
    </row>
    <row r="40" spans="1:5" x14ac:dyDescent="0.25">
      <c r="A40" s="2" t="s">
        <v>15</v>
      </c>
    </row>
    <row r="41" spans="1:5" x14ac:dyDescent="0.25">
      <c r="A41" s="2"/>
    </row>
    <row r="42" spans="1:5" x14ac:dyDescent="0.25">
      <c r="A42" s="2" t="s">
        <v>27</v>
      </c>
    </row>
    <row r="43" spans="1:5" x14ac:dyDescent="0.25">
      <c r="A43" s="1" t="s">
        <v>16</v>
      </c>
    </row>
    <row r="44" spans="1:5" ht="60" x14ac:dyDescent="0.25">
      <c r="A44" s="5" t="s">
        <v>17</v>
      </c>
      <c r="B44" s="5" t="s">
        <v>18</v>
      </c>
      <c r="C44" s="5" t="s">
        <v>19</v>
      </c>
      <c r="D44" s="5" t="s">
        <v>20</v>
      </c>
      <c r="E44" s="5" t="s">
        <v>21</v>
      </c>
    </row>
    <row r="45" spans="1:5" x14ac:dyDescent="0.25">
      <c r="A45" s="17"/>
      <c r="B45" s="12"/>
      <c r="C45" s="18"/>
      <c r="D45" s="19"/>
      <c r="E45" s="12"/>
    </row>
    <row r="46" spans="1:5" x14ac:dyDescent="0.25">
      <c r="A46" s="17"/>
      <c r="B46" s="12"/>
      <c r="C46" s="18"/>
      <c r="D46" s="19"/>
      <c r="E46" s="12"/>
    </row>
    <row r="47" spans="1:5" x14ac:dyDescent="0.25">
      <c r="A47" s="17"/>
      <c r="B47" s="12"/>
      <c r="C47" s="18"/>
      <c r="D47" s="19"/>
      <c r="E47" s="12"/>
    </row>
    <row r="48" spans="1:5" x14ac:dyDescent="0.25">
      <c r="A48" s="11" t="s">
        <v>6</v>
      </c>
      <c r="B48" s="12"/>
      <c r="C48" s="18"/>
      <c r="D48" s="19"/>
      <c r="E48" s="12"/>
    </row>
    <row r="49" spans="1:5" x14ac:dyDescent="0.25">
      <c r="A49" s="21" t="s">
        <v>22</v>
      </c>
      <c r="B49" s="21"/>
      <c r="C49" s="21"/>
      <c r="D49" s="21"/>
      <c r="E49" s="7">
        <f>SUM(E45:E48)</f>
        <v>0</v>
      </c>
    </row>
    <row r="50" spans="1:5" x14ac:dyDescent="0.25">
      <c r="A50" s="2" t="s">
        <v>23</v>
      </c>
    </row>
    <row r="51" spans="1:5" x14ac:dyDescent="0.25">
      <c r="A51" s="3"/>
    </row>
    <row r="52" spans="1:5" x14ac:dyDescent="0.25">
      <c r="A52" s="3"/>
    </row>
    <row r="53" spans="1:5" x14ac:dyDescent="0.25">
      <c r="A53" s="3"/>
    </row>
    <row r="54" spans="1:5" x14ac:dyDescent="0.25">
      <c r="A54" s="3"/>
    </row>
    <row r="55" spans="1:5" x14ac:dyDescent="0.25">
      <c r="A55" s="3"/>
    </row>
    <row r="56" spans="1:5" x14ac:dyDescent="0.25">
      <c r="A56" s="3"/>
    </row>
    <row r="57" spans="1:5" x14ac:dyDescent="0.25">
      <c r="A57" s="3"/>
    </row>
  </sheetData>
  <mergeCells count="4">
    <mergeCell ref="A49:D49"/>
    <mergeCell ref="A38:E38"/>
    <mergeCell ref="A1:E1"/>
    <mergeCell ref="A2:E2"/>
  </mergeCells>
  <pageMargins left="0.7" right="0.7" top="0.75" bottom="0.75" header="0.3" footer="0.3"/>
  <pageSetup scale="63"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BF2871DEB7844986338C17A31010EC" ma:contentTypeVersion="24" ma:contentTypeDescription="Create a new document." ma:contentTypeScope="" ma:versionID="0601b2b6322efa5b77932be0510a55ed">
  <xsd:schema xmlns:xsd="http://www.w3.org/2001/XMLSchema" xmlns:xs="http://www.w3.org/2001/XMLSchema" xmlns:p="http://schemas.microsoft.com/office/2006/metadata/properties" xmlns:ns2="e7422a2c-e723-4aee-be2c-eab698025592" xmlns:ns3="ca1fe4cb-48c9-4a4e-b474-c23761180fbf" targetNamespace="http://schemas.microsoft.com/office/2006/metadata/properties" ma:root="true" ma:fieldsID="e4a0de144b7f8554ba4e78dc556caad6" ns2:_="" ns3:_="">
    <xsd:import namespace="e7422a2c-e723-4aee-be2c-eab698025592"/>
    <xsd:import namespace="ca1fe4cb-48c9-4a4e-b474-c23761180fbf"/>
    <xsd:element name="properties">
      <xsd:complexType>
        <xsd:sequence>
          <xsd:element name="documentManagement">
            <xsd:complexType>
              <xsd:all>
                <xsd:element ref="ns2:Department" minOccurs="0"/>
                <xsd:element ref="ns2:MediaServiceMetadata" minOccurs="0"/>
                <xsd:element ref="ns2:MediaServiceFastMetadata" minOccurs="0"/>
                <xsd:element ref="ns3:SharedWithUsers" minOccurs="0"/>
                <xsd:element ref="ns3:SharedWithDetails" minOccurs="0"/>
                <xsd:element ref="ns2:AlternatePPC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Division" minOccurs="0"/>
                <xsd:element ref="ns2:ProcurementTypex" minOccurs="0"/>
                <xsd:element ref="ns2:MediaServiceSearchProperties" minOccurs="0"/>
                <xsd:element ref="ns2:Prioritization" minOccurs="0"/>
                <xsd:element ref="ns2:DesiredContractStartDate" minOccurs="0"/>
                <xsd:element ref="ns2:HighProfileProcure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422a2c-e723-4aee-be2c-eab698025592" elementFormDefault="qualified">
    <xsd:import namespace="http://schemas.microsoft.com/office/2006/documentManagement/types"/>
    <xsd:import namespace="http://schemas.microsoft.com/office/infopath/2007/PartnerControls"/>
    <xsd:element name="Department" ma:index="8" nillable="true" ma:displayName="Department" ma:format="Dropdown" ma:indexed="true" ma:internalName="Department">
      <xsd:simpleType>
        <xsd:restriction base="dms:Choice">
          <xsd:enumeration value="Adult &amp; Juvenile Detention"/>
          <xsd:enumeration value="Assessments"/>
          <xsd:enumeration value="Community &amp; Human Services"/>
          <xsd:enumeration value="County Council"/>
          <xsd:enumeration value="County Executive"/>
          <xsd:enumeration value="District Court"/>
          <xsd:enumeration value="Elections"/>
          <xsd:enumeration value="Executive Services"/>
          <xsd:enumeration value="Human Resources"/>
          <xsd:enumeration value="Information Technology"/>
          <xsd:enumeration value="Judicial Administration"/>
          <xsd:enumeration value="King County Fiduciary Organizations"/>
          <xsd:enumeration value="Local Services"/>
          <xsd:enumeration value="Metro Transit Department"/>
          <xsd:enumeration value="Natural Resources &amp; Parks"/>
          <xsd:enumeration value="Non King County"/>
          <xsd:enumeration value="Prosecuting Attorney's Office"/>
          <xsd:enumeration value="Public Defense"/>
          <xsd:enumeration value="Public Health"/>
          <xsd:enumeration value="Sheriff's Office"/>
          <xsd:enumeration value="Superior Court"/>
          <xsd:enumeration value="Universal"/>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AlternatePPCS" ma:index="13" nillable="true" ma:displayName="Alternate P&amp;P CS" ma:format="Dropdown" ma:list="UserInfo" ma:SharePointGroup="0" ma:internalName="AlternatePPC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87192d8-99aa-4f2d-82ad-d3af49b789fe"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Division" ma:index="24" nillable="true" ma:displayName="Division" ma:format="Dropdown" ma:indexed="true" ma:internalName="Division">
      <xsd:simpleType>
        <xsd:restriction base="dms:Choice">
          <xsd:enumeration value="Accounting Operation"/>
          <xsd:enumeration value="Administrative of the Director (Public Health)"/>
          <xsd:enumeration value="Airport"/>
          <xsd:enumeration value="Adult Services"/>
          <xsd:enumeration value="Automated Fingerprint Iden System"/>
          <xsd:enumeration value="Assessments Administration"/>
          <xsd:enumeration value="Ballot Processing and Delivery"/>
          <xsd:enumeration value="Behavioral Health and Recovery"/>
          <xsd:enumeration value="Boundary Review Board"/>
          <xsd:enumeration value="Budget Office"/>
          <xsd:enumeration value="Business Resource Center"/>
          <xsd:enumeration value="Bus Operations-DIV (Metro)"/>
          <xsd:enumeration value="Capital (Metro)"/>
          <xsd:enumeration value="Central Employee Services"/>
          <xsd:enumeration value="Civil Division"/>
          <xsd:enumeration value="Chronic Disease and Injury Prevention (PH)"/>
          <xsd:enumeration value="Children and Youth Services"/>
          <xsd:enumeration value="Chief Deputy Contracts"/>
          <xsd:enumeration value="Community Health Services"/>
          <xsd:enumeration value="Community and Human Services Admin"/>
          <xsd:enumeration value="Community Corrections Administration"/>
          <xsd:enumeration value="Council Administration"/>
          <xsd:enumeration value="Court Operations"/>
          <xsd:enumeration value="Criminal Division"/>
          <xsd:enumeration value="Criminal Investigations"/>
          <xsd:enumeration value="County Executive Office"/>
          <xsd:enumeration value="Court Operations Interpreters"/>
          <xsd:enumeration value="Court Operation Jury Services"/>
          <xsd:enumeration value="Cross Cutting Services"/>
          <xsd:enumeration value="DAJ Court Services"/>
          <xsd:enumeration value="DAJD Administration"/>
          <xsd:enumeration value="DC Administration"/>
          <xsd:enumeration value="DC Judicial FTES"/>
          <xsd:enumeration value="DC Operations"/>
          <xsd:enumeration value="DC Probation"/>
          <xsd:enumeration value="Deputy County Executive"/>
          <xsd:enumeration value="Developmental Disability &amp; Early Childhood Support"/>
          <xsd:enumeration value="Developmental Disability and Early Childhood Sppt"/>
          <xsd:enumeration value="DJA Administration"/>
          <xsd:enumeration value="DJA Court Services"/>
          <xsd:enumeration value="DJA IT Capital"/>
          <xsd:enumeration value="DJA Records and Finance"/>
          <xsd:enumeration value="DJA Satellite Sites"/>
          <xsd:enumeration value="District Court Capital"/>
          <xsd:enumeration value="District Court MIDD"/>
          <xsd:enumeration value="DPD Direct Services and Admin"/>
          <xsd:enumeration value="DPD NW Defenders Division"/>
          <xsd:enumeration value="DPD Society of Counsel"/>
          <xsd:enumeration value="DPD Assoc Coucsel for Accused"/>
          <xsd:enumeration value="DPD MIDD"/>
          <xsd:enumeration value="DPD Defender Assn"/>
          <xsd:enumeration value="Drug Enforcement Forfeits"/>
          <xsd:enumeration value="Emergency Medical Services (Public Health)"/>
          <xsd:enumeration value="Employee Services Div. (Metro)"/>
          <xsd:enumeration value="Elections Admin"/>
          <xsd:enumeration value="Elections Outreach"/>
          <xsd:enumeration value="Election Services"/>
          <xsd:enumeration value="Elections Technical Services"/>
          <xsd:enumeration value="End Dated Organizations KCIT"/>
          <xsd:enumeration value="End dated Organizations PAO"/>
          <xsd:enumeration value="Engineering Division"/>
          <xsd:enumeration value="Environmental Health Services"/>
          <xsd:enumeration value="Enterprise Business Services"/>
          <xsd:enumeration value="Executive Services Administration"/>
          <xsd:enumeration value="Facilities (Metro)"/>
          <xsd:enumeration value="Facilities Management"/>
          <xsd:enumeration value="Family Court"/>
          <xsd:enumeration value="Family Support Division"/>
          <xsd:enumeration value="Finance &amp; Business Operations"/>
          <xsd:enumeration value="Fleet Management"/>
          <xsd:enumeration value="Finance Administrative Div. (Metro)"/>
          <xsd:enumeration value="General Manager Div. (Metro)"/>
          <xsd:enumeration value="Housing Homeless &amp; Community Development"/>
          <xsd:enumeration value="Human Resource Director's Office"/>
          <xsd:enumeration value="Human Resources Service Delivery"/>
          <xsd:enumeration value="HR Career and Culture"/>
          <xsd:enumeration value="Jail Services (Public Health)"/>
          <xsd:enumeration value="Judicial Administration MIDD"/>
          <xsd:enumeration value="Juvenile Court"/>
          <xsd:enumeration value="Juvenile Division"/>
          <xsd:enumeration value="KCIT Capital"/>
          <xsd:enumeration value="King County Correctional Facility"/>
          <xsd:enumeration value="Local Services Administration"/>
          <xsd:enumeration value="Maleng Regional Justice Center"/>
          <xsd:enumeration value="Marine (Metro)"/>
          <xsd:enumeration value="Medical Examiner"/>
          <xsd:enumeration value="Medical Examiner (PH)"/>
          <xsd:enumeration value="Mobility (Metro)"/>
          <xsd:enumeration value="Natural Resources Admin"/>
          <xsd:enumeration value="Office of the CIO"/>
          <xsd:enumeration value="Office of Emergency Management"/>
          <xsd:enumeration value="Office of Equity and Social Justice"/>
          <xsd:enumeration value="Office of Labor Relations"/>
          <xsd:enumeration value="Office of Performance, Strategy &amp; Budget"/>
          <xsd:enumeration value="OPS &amp; Infrastructure"/>
          <xsd:enumeration value="Parks"/>
          <xsd:enumeration value="PAO Policy and Admin Division"/>
          <xsd:enumeration value="Patrol Operations"/>
          <xsd:enumeration value="Permitting Division"/>
          <xsd:enumeration value="Prevention"/>
          <xsd:enumeration value="Program Planning"/>
          <xsd:enumeration value="Prosecuting Attorney MIDD"/>
          <xsd:enumeration value="Rail"/>
          <xsd:enumeration value="Real Property Appraisal"/>
          <xsd:enumeration value="Records and Licensing Services"/>
          <xsd:enumeration value="Risk Management"/>
          <xsd:enumeration value="Roads"/>
          <xsd:enumeration value="SC Administration"/>
          <xsd:enumeration value="SC Judicial FTES"/>
          <xsd:enumeration value="SC MIDD IN CX"/>
          <xsd:enumeration value="Sheriff Grants"/>
          <xsd:enumeration value="Sheriff Policy Direction"/>
          <xsd:enumeration value="Solid Waste"/>
          <xsd:enumeration value="Superior Court 214 Grants"/>
          <xsd:enumeration value="Technical Services (Sheriff's Office)"/>
          <xsd:enumeration value="Vehicle Maintenance (Metro)"/>
          <xsd:enumeration value="Voter Services"/>
          <xsd:enumeration value="Wastewater Treatment"/>
          <xsd:enumeration value="Water &amp; Land Resources"/>
          <xsd:enumeration value="Youth Services Center Div (DAJD)"/>
          <xsd:enumeration value="Youth Services Center"/>
          <xsd:enumeration value="Business Finance Operations"/>
          <xsd:enumeration value="Universal"/>
        </xsd:restriction>
      </xsd:simpleType>
    </xsd:element>
    <xsd:element name="ProcurementTypex" ma:index="25" nillable="true" ma:displayName="Procurement Type" ma:description="Procurement Type " ma:format="Dropdown" ma:indexed="true" ma:internalName="ProcurementTypex">
      <xsd:simpleType>
        <xsd:restriction base="dms:Choice">
          <xsd:enumeration value="ITB"/>
          <xsd:enumeration value="Waiver"/>
          <xsd:enumeration value="RFP"/>
          <xsd:enumeration value="Piggyback"/>
          <xsd:enumeration value="RFQ"/>
          <xsd:enumeration value="Informal"/>
          <xsd:enumeration value="Unauthorized Act"/>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Prioritization" ma:index="27" nillable="true" ma:displayName="Risk Category" ma:format="Dropdown" ma:indexed="true" ma:internalName="Prioritization">
      <xsd:simpleType>
        <xsd:restriction base="dms:Choice">
          <xsd:enumeration value="1 - Life Safety"/>
          <xsd:enumeration value="2- Legal Compliance"/>
          <xsd:enumeration value="3 - Lights On Doors Open"/>
          <xsd:enumeration value="4 - New Services"/>
          <xsd:enumeration value="5 - Enhancements"/>
        </xsd:restriction>
      </xsd:simpleType>
    </xsd:element>
    <xsd:element name="DesiredContractStartDate" ma:index="28" nillable="true" ma:displayName="Desired Contract Start Date" ma:description="Desired Contract Start Date" ma:format="DateOnly" ma:internalName="DesiredContractStartDate">
      <xsd:simpleType>
        <xsd:restriction base="dms:DateTime"/>
      </xsd:simpleType>
    </xsd:element>
    <xsd:element name="HighProfileProcurement" ma:index="29" nillable="true" ma:displayName="High Profile Procurement" ma:description="High Profile Procurements (HPP) refers to sourcing events that have one or more of the following characteristics: significant financial impact, high visibility within an organization or to the public, strategic importance to the organization's mission or political climate, sensitive requirements or implementation needs. This differs from Risk Category but is another significant factor in prioritization and comes with additional communication and check in points with leadership throughout the process. " ma:format="Dropdown" ma:indexed="true" ma:internalName="HighProfileProcurement">
      <xsd:simpleType>
        <xsd:restriction base="dms:Choice">
          <xsd:enumeration value="Yes"/>
          <xsd:enumeration value="No"/>
        </xsd:restriction>
      </xsd:simpleType>
    </xsd:element>
  </xsd:schema>
  <xsd:schema xmlns:xsd="http://www.w3.org/2001/XMLSchema" xmlns:xs="http://www.w3.org/2001/XMLSchema" xmlns:dms="http://schemas.microsoft.com/office/2006/documentManagement/types" xmlns:pc="http://schemas.microsoft.com/office/infopath/2007/PartnerControls" targetNamespace="ca1fe4cb-48c9-4a4e-b474-c23761180fb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fc4cd826-a990-438e-986b-dcb54d7dabcb}" ma:internalName="TaxCatchAll" ma:showField="CatchAllData" ma:web="ca1fe4cb-48c9-4a4e-b474-c23761180f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rocurementTypex xmlns="e7422a2c-e723-4aee-be2c-eab698025592" xsi:nil="true"/>
    <Prioritization xmlns="e7422a2c-e723-4aee-be2c-eab698025592" xsi:nil="true"/>
    <Department xmlns="e7422a2c-e723-4aee-be2c-eab698025592" xsi:nil="true"/>
    <TaxCatchAll xmlns="ca1fe4cb-48c9-4a4e-b474-c23761180fbf" xsi:nil="true"/>
    <Division xmlns="e7422a2c-e723-4aee-be2c-eab698025592" xsi:nil="true"/>
    <DesiredContractStartDate xmlns="e7422a2c-e723-4aee-be2c-eab698025592" xsi:nil="true"/>
    <HighProfileProcurement xmlns="e7422a2c-e723-4aee-be2c-eab698025592" xsi:nil="true"/>
    <lcf76f155ced4ddcb4097134ff3c332f xmlns="e7422a2c-e723-4aee-be2c-eab698025592">
      <Terms xmlns="http://schemas.microsoft.com/office/infopath/2007/PartnerControls"/>
    </lcf76f155ced4ddcb4097134ff3c332f>
    <AlternatePPCS xmlns="e7422a2c-e723-4aee-be2c-eab698025592">
      <UserInfo>
        <DisplayName/>
        <AccountId xsi:nil="true"/>
        <AccountType/>
      </UserInfo>
    </AlternatePPC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755F91-B6AD-4CEE-9986-C11CA4B8FA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422a2c-e723-4aee-be2c-eab698025592"/>
    <ds:schemaRef ds:uri="ca1fe4cb-48c9-4a4e-b474-c23761180f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21BAB8-DA9B-4417-AF2D-51286DAA2F74}">
  <ds:schemaRefs>
    <ds:schemaRef ds:uri="http://schemas.microsoft.com/office/2006/metadata/properties"/>
    <ds:schemaRef ds:uri="http://schemas.microsoft.com/office/infopath/2007/PartnerControls"/>
    <ds:schemaRef ds:uri="e7422a2c-e723-4aee-be2c-eab698025592"/>
    <ds:schemaRef ds:uri="ca1fe4cb-48c9-4a4e-b474-c23761180fbf"/>
  </ds:schemaRefs>
</ds:datastoreItem>
</file>

<file path=customXml/itemProps3.xml><?xml version="1.0" encoding="utf-8"?>
<ds:datastoreItem xmlns:ds="http://schemas.openxmlformats.org/officeDocument/2006/customXml" ds:itemID="{1E8E131F-E525-4428-8690-DBE3E0F79A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Wong, Stephanie</dc:creator>
  <cp:lastModifiedBy>Wong, Stephanie</cp:lastModifiedBy>
  <cp:lastPrinted>2026-02-23T15:14:22Z</cp:lastPrinted>
  <dcterms:created xsi:type="dcterms:W3CDTF">2026-02-23T15:08:10Z</dcterms:created>
  <dcterms:modified xsi:type="dcterms:W3CDTF">2026-03-17T21:45:19Z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0x01010045BF2871DEB7844986338C17A31010EC</vt:lpwstr>
  </property>
  <property fmtid="{D5CDD505-2E9C-101B-9397-08002B2CF9AE}" pid="3" name="MediaServiceImageTags">
    <vt:lpwstr/>
  </property>
</Properties>
</file>